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Лист1!$A$1:$C$39</definedName>
  </definedNames>
  <calcPr calcId="114210" fullCalcOnLoad="1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<sst xmlns="http://schemas.openxmlformats.org/spreadsheetml/2006/main" count="31" uniqueCount="31">
  <si>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</si>
  <si>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</si>
  <si>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</si>
  <si>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</si>
  <si>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</si>
  <si>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</si>
  <si>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</si>
  <si>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</si>
  <si>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</si>
  <si>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</si>
  <si>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</si>
  <si>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</si>
  <si>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</si>
  <si>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</si>
  <si>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</si>
  <si>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</si>
  <si>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</si>
  <si>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</si>
  <si>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</si>
  <si>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</si>
  <si>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</si>
  <si>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</si>
  <si>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</si>
  <si>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</si>
  <si>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</si>
  <si>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</si>
  <si>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 xml:space="preserve">Расходы областного бюджета за счет средств от предпринимательской                                         и иной приносящей доход деятельности на 2011 год </t>
  </si>
  <si>
    <t xml:space="preserve">План             (руб.) </t>
  </si>
  <si>
    <t>Приложение 32</t>
  </si>
  <si>
    <t>Департамент дорожного хозяйства и транспорта Ярославской области</t>
  </si>
  <si>
    <t>от 28.12.2010 № 54-з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</si>
</sst>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6.28515625" customWidth="1"/>
    <col min="3" max="3" width="12.7109375" customWidth="1"/>
  </cols>
  <sheetData>
    <row r="1" spans="1:3" ht="15.75" customHeight="1">
      <c r="A1" s="18" t="s">
        <v>28</v>
      </c>
      <c r="B1" s="18"/>
      <c r="C1" s="18"/>
    </row>
    <row r="2" spans="1:3" ht="15.75">
      <c r="A2" s="18" t="s">
        <v>0</v>
      </c>
      <c r="B2" s="18"/>
      <c r="C2" s="18"/>
    </row>
    <row r="3" spans="1:3" ht="15.75">
      <c r="A3" s="18" t="s">
        <v>30</v>
      </c>
      <c r="B3" s="18"/>
      <c r="C3" s="18"/>
    </row>
    <row r="4" spans="1:3" ht="18.75">
      <c r="B4" s="2"/>
    </row>
    <row r="5" spans="1:3" ht="55.5" customHeight="1">
      <c r="A5" s="19" t="s">
        <v>26</v>
      </c>
      <c r="B5" s="19"/>
      <c r="C5" s="19"/>
    </row>
    <row r="6" spans="1:3" ht="15.75">
      <c r="B6" s="1"/>
    </row>
    <row r="7" spans="1:3" ht="38.25" customHeight="1">
      <c r="A7" s="6" t="s">
        <v>9</v>
      </c>
      <c r="B7" s="8" t="s">
        <v>1</v>
      </c>
      <c r="C7" s="8" t="s">
        <v>27</v>
      </c>
    </row>
    <row r="8" spans="1:3" ht="15.75">
      <c r="A8" s="4">
        <v>901</v>
      </c>
      <c r="B8" s="9" t="s">
        <v>2</v>
      </c>
      <c r="C8" s="10">
        <v>253294000</v>
      </c>
    </row>
    <row r="9" spans="1:3" ht="21" customHeight="1">
      <c r="A9" s="4">
        <v>902</v>
      </c>
      <c r="B9" s="9" t="s">
        <v>10</v>
      </c>
      <c r="C9" s="10">
        <v>97717000</v>
      </c>
    </row>
    <row r="10" spans="1:3" s="7" customFormat="1" ht="15.75">
      <c r="A10" s="11">
        <v>903</v>
      </c>
      <c r="B10" s="12" t="s">
        <v>3</v>
      </c>
      <c r="C10" s="10">
        <v>150665000</v>
      </c>
    </row>
    <row r="11" spans="1:3" s="7" customFormat="1" ht="33" customHeight="1">
      <c r="A11" s="11">
        <v>905</v>
      </c>
      <c r="B11" s="12" t="s">
        <v>25</v>
      </c>
      <c r="C11" s="10">
        <v>146380000</v>
      </c>
    </row>
    <row r="12" spans="1:3" s="7" customFormat="1" ht="31.5">
      <c r="A12" s="11">
        <v>909</v>
      </c>
      <c r="B12" s="12" t="s">
        <v>4</v>
      </c>
      <c r="C12" s="10">
        <v>227792000</v>
      </c>
    </row>
    <row r="13" spans="1:3" s="7" customFormat="1" ht="33" customHeight="1">
      <c r="A13" s="11">
        <v>910</v>
      </c>
      <c r="B13" s="12" t="s">
        <v>11</v>
      </c>
      <c r="C13" s="10">
        <v>5000000</v>
      </c>
    </row>
    <row r="14" spans="1:3" s="7" customFormat="1" ht="15.75" hidden="1">
      <c r="A14" s="11">
        <v>912</v>
      </c>
      <c r="B14" s="12" t="s">
        <v>16</v>
      </c>
      <c r="C14" s="10"/>
    </row>
    <row r="15" spans="1:3" s="7" customFormat="1" ht="15.75">
      <c r="A15" s="11">
        <v>913</v>
      </c>
      <c r="B15" s="16" t="s">
        <v>15</v>
      </c>
      <c r="C15" s="10">
        <v>3867000</v>
      </c>
    </row>
    <row r="16" spans="1:3" s="7" customFormat="1" ht="15.75" hidden="1">
      <c r="A16" s="11">
        <v>920</v>
      </c>
      <c r="B16" s="12" t="s">
        <v>12</v>
      </c>
      <c r="C16" s="10"/>
    </row>
    <row r="17" spans="1:3" s="7" customFormat="1" ht="32.25" hidden="1" customHeight="1">
      <c r="A17" s="11">
        <v>922</v>
      </c>
      <c r="B17" s="12" t="s">
        <v>5</v>
      </c>
      <c r="C17" s="10"/>
    </row>
    <row r="18" spans="1:3" s="7" customFormat="1" ht="32.25" customHeight="1">
      <c r="A18" s="11">
        <v>923</v>
      </c>
      <c r="B18" s="12" t="s">
        <v>23</v>
      </c>
      <c r="C18" s="10">
        <v>3650000</v>
      </c>
    </row>
    <row r="19" spans="1:3" s="7" customFormat="1" ht="18.75" customHeight="1">
      <c r="A19" s="11">
        <v>927</v>
      </c>
      <c r="B19" s="12" t="s">
        <v>29</v>
      </c>
      <c r="C19" s="10">
        <v>250000</v>
      </c>
    </row>
    <row r="20" spans="1:3" s="7" customFormat="1" ht="21" hidden="1" customHeight="1">
      <c r="A20" s="11">
        <v>932</v>
      </c>
      <c r="B20" s="12" t="s">
        <v>6</v>
      </c>
      <c r="C20" s="10"/>
    </row>
    <row r="21" spans="1:3" s="7" customFormat="1" ht="19.5" customHeight="1">
      <c r="A21" s="11">
        <v>936</v>
      </c>
      <c r="B21" s="12" t="s">
        <v>13</v>
      </c>
      <c r="C21" s="10">
        <v>500000</v>
      </c>
    </row>
    <row r="22" spans="1:3" s="7" customFormat="1" ht="31.5">
      <c r="A22" s="11">
        <v>938</v>
      </c>
      <c r="B22" s="12" t="s">
        <v>7</v>
      </c>
      <c r="C22" s="10">
        <v>1000000</v>
      </c>
    </row>
    <row r="23" spans="1:3" ht="31.5">
      <c r="A23" s="11">
        <v>940</v>
      </c>
      <c r="B23" s="12" t="s">
        <v>14</v>
      </c>
      <c r="C23" s="10">
        <v>2500000</v>
      </c>
    </row>
    <row r="24" spans="1:3" ht="33" customHeight="1">
      <c r="A24" s="11">
        <v>941</v>
      </c>
      <c r="B24" s="12" t="s">
        <v>24</v>
      </c>
      <c r="C24" s="10">
        <v>1517000</v>
      </c>
    </row>
    <row r="25" spans="1:3" ht="33" customHeight="1">
      <c r="A25" s="11">
        <v>947</v>
      </c>
      <c r="B25" s="12" t="s">
        <v>21</v>
      </c>
      <c r="C25" s="10">
        <v>160000</v>
      </c>
    </row>
    <row r="26" spans="1:3" ht="15.75">
      <c r="A26" s="13"/>
      <c r="B26" s="14" t="s">
        <v>8</v>
      </c>
      <c r="C26" s="15">
        <f>SUM(C8:C25)</f>
        <v>894292000</v>
      </c>
    </row>
    <row r="27" spans="1:3" ht="18.75">
      <c r="B27" s="3"/>
      <c r="C27" s="5"/>
    </row>
    <row r="28" spans="1:3" ht="18.75">
      <c r="B28" s="3"/>
      <c r="C28" s="5"/>
    </row>
    <row r="29" spans="1:3" ht="18.75" hidden="1">
      <c r="B29" s="3" t="s">
        <v>17</v>
      </c>
      <c r="C29" s="5"/>
    </row>
    <row r="30" spans="1:3" ht="18.75" hidden="1">
      <c r="B30" s="17" t="s">
        <v>18</v>
      </c>
    </row>
    <row r="31" spans="1:3" ht="18.75" hidden="1">
      <c r="B31" s="17" t="s">
        <v>20</v>
      </c>
    </row>
    <row r="32" spans="1:3" ht="18.75" hidden="1">
      <c r="B32" s="17" t="s">
        <v>22</v>
      </c>
    </row>
    <row r="33" spans="2:2" hidden="1"/>
    <row r="34" spans="2:2" hidden="1"/>
    <row r="35" spans="2:2" hidden="1"/>
    <row r="36" spans="2:2" hidden="1">
      <c r="B36" t="s">
        <v>19</v>
      </c>
    </row>
    <row r="37" spans="2:2" hidden="1"/>
  </sheetData>
  <mergeCells count="4">
    <mergeCell ref="A1:C1"/>
    <mergeCell ref="A2:C2"/>
    <mergeCell ref="A3:C3"/>
    <mergeCell ref="A5:C5"/>
  </mergeCells>
  <phoneticPr fontId="4" type="noConversion"/>
  <pageMargins left="0.78740157480314965" right="0.15748031496062992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evstigneeva</cp:lastModifiedBy>
  <cp:lastPrinted>2010-12-24T10:23:17Z</cp:lastPrinted>
  <dcterms:created xsi:type="dcterms:W3CDTF">2007-09-27T07:14:34Z</dcterms:created>
  <dcterms:modified xsi:type="dcterms:W3CDTF">2010-12-28T13:26:47Z</dcterms:modified>
</cp:coreProperties>
</file>