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<sst xmlns="http://schemas.openxmlformats.org/spreadsheetml/2006/main" count="7" uniqueCount="7">
  <si>
    <t>Структура доходов областного бюджета за 2010 год</t>
  </si>
  <si>
    <t>Налог на доходы физических лиц</t>
  </si>
  <si>
    <t>Акцизы</t>
  </si>
  <si>
    <t>Налог на имущество организаций</t>
  </si>
  <si>
    <t>Другие собственные доходы</t>
  </si>
  <si>
    <t>Безвозмездные поступления</t>
  </si>
  <si>
    <t>Налог на прибыль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</si>
</sst>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Структура доходов областного бюджета на 2014 год (млн. руб.</a:t>
            </a:r>
            <a:r>
              <a:rPr lang="en-US"/>
              <a:t>)</a:t>
            </a:r>
            <a:r>
              <a:rPr lang="ru-RU"/>
              <a:t> 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FFC000"/>
              </a:solidFill>
            </c:spPr>
          </c:dPt>
          <c:dPt>
            <c:idx val="1"/>
            <c:bubble3D val="0"/>
            <c:spPr>
              <a:solidFill>
                <a:srgbClr val="002060"/>
              </a:solidFill>
            </c:spPr>
          </c:dPt>
          <c:dPt>
            <c:idx val="2"/>
            <c:bubble3D val="0"/>
            <c:explosion val="24"/>
          </c:dPt>
          <c:dPt>
            <c:idx val="3"/>
            <c:bubble3D val="0"/>
            <c:explosion val="14"/>
            <c:spPr>
              <a:solidFill>
                <a:srgbClr val="FF0000"/>
              </a:solidFill>
            </c:spPr>
          </c:dPt>
          <c:dPt>
            <c:idx val="4"/>
            <c:bubble3D val="0"/>
            <c:explosion val="12"/>
          </c:dPt>
          <c:dPt>
            <c:idx val="5"/>
            <c:bubble3D val="0"/>
            <c:explosion val="13"/>
            <c:spPr>
              <a:solidFill>
                <a:srgbClr val="0070C0"/>
              </a:solidFill>
            </c:spPr>
          </c:dPt>
          <c:dLbls>
            <c:dLbl>
              <c:idx val="0"/>
              <c:layout>
                <c:manualLayout>
                  <c:x val="2.3530017608558423E-2"/>
                  <c:y val="-2.3256943628315117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Налог на прибыль организаций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3417384111032811E-3"/>
                  <c:y val="4.5191485042270267E-2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ru-RU"/>
                      <a:t>НДФЛ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4480733682608742E-2"/>
                  <c:y val="4.514029668943316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ru-RU"/>
                      <a:t>Акцизы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1565611691534668E-2"/>
                  <c:y val="-8.4320848015544986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ru-RU"/>
                      <a:t>Налог на имущество организаций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7659854774962479E-2"/>
                  <c:y val="-8.6891866417250344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ru-RU"/>
                      <a:t>Другие собственные доходы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9.0749001705526161E-2"/>
                  <c:y val="-4.872449645451777E-2"/>
                </c:manualLayout>
              </c:layout>
              <c:tx>
                <c:rich>
                  <a:bodyPr/>
                  <a:lstStyle/>
                  <a:p>
                    <a:pPr algn="ctr">
                      <a:def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ru-RU" sz="14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Безвозмездные поступления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Лист1!$A$3:$A$8</c:f>
              <c:strCache>
                <c:ptCount val="6"/>
                <c:pt idx="0">
                  <c:v>Налог на прибыль организаций</c:v>
                </c:pt>
                <c:pt idx="1">
                  <c:v>Налог на доходы физических лиц</c:v>
                </c:pt>
                <c:pt idx="2">
                  <c:v>Акцизы</c:v>
                </c:pt>
                <c:pt idx="3">
                  <c:v>Налог на имущество организаций</c:v>
                </c:pt>
                <c:pt idx="4">
                  <c:v>Другие собственные доходы</c:v>
                </c:pt>
                <c:pt idx="5">
                  <c:v>Безвозмездные поступления</c:v>
                </c:pt>
              </c:strCache>
            </c:strRef>
          </c:cat>
          <c:val>
            <c:numRef>
              <c:f>Лист1!$B$3:$B$8</c:f>
              <c:numCache>
                <c:formatCode>General</c:formatCode>
                <c:ptCount val="6"/>
                <c:pt idx="0">
                  <c:v>11114.4</c:v>
                </c:pt>
                <c:pt idx="1">
                  <c:v>12886.1</c:v>
                </c:pt>
                <c:pt idx="2" formatCode="0.0">
                  <c:v>12030</c:v>
                </c:pt>
                <c:pt idx="3" formatCode="0.0">
                  <c:v>5692</c:v>
                </c:pt>
                <c:pt idx="4">
                  <c:v>3176.3</c:v>
                </c:pt>
                <c:pt idx="5" formatCode="0.0">
                  <c:v>4966.8999999999996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4803149606299213" l="0.70866141732283472" r="0.70866141732283472" t="0.74803149606299213" header="0.3000000000000001" footer="0.3000000000000001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16</xdr:col>
      <xdr:colOff>38101</xdr:colOff>
      <xdr:row>36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0.39646</cdr:x>
      <cdr:y>0.25117</cdr:y>
    </cdr:from>
    <cdr:to>
      <cdr:x>0.46958</cdr:x>
      <cdr:y>0.32041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81986" y="1732059"/>
          <a:ext cx="715969" cy="4774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4966,9</a:t>
          </a:r>
        </a:p>
      </cdr:txBody>
    </cdr:sp>
  </cdr:relSizeAnchor>
  <cdr:relSizeAnchor xmlns:cdr="http://schemas.openxmlformats.org/drawingml/2006/chartDrawing">
    <cdr:from>
      <cdr:x>0.25194</cdr:x>
      <cdr:y>0.35359</cdr:y>
    </cdr:from>
    <cdr:to>
      <cdr:x>0.32506</cdr:x>
      <cdr:y>0.42283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66965" y="2438409"/>
          <a:ext cx="715969" cy="4774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5692,0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0.29183</cdr:x>
      <cdr:y>0.28039</cdr:y>
    </cdr:from>
    <cdr:to>
      <cdr:x>0.36494</cdr:x>
      <cdr:y>0.34963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857549" y="1933570"/>
          <a:ext cx="715871" cy="4774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3176,3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0.6284</cdr:x>
      <cdr:y>0.24448</cdr:y>
    </cdr:from>
    <cdr:to>
      <cdr:x>0.70152</cdr:x>
      <cdr:y>0.31371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53150" y="1685925"/>
          <a:ext cx="715955" cy="477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11114,4</a:t>
          </a:r>
        </a:p>
      </cdr:txBody>
    </cdr:sp>
  </cdr:relSizeAnchor>
  <cdr:relSizeAnchor xmlns:cdr="http://schemas.openxmlformats.org/drawingml/2006/chartDrawing">
    <cdr:from>
      <cdr:x>0.31615</cdr:x>
      <cdr:y>0.5594</cdr:y>
    </cdr:from>
    <cdr:to>
      <cdr:x>0.38927</cdr:x>
      <cdr:y>0.62864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095655" y="3857648"/>
          <a:ext cx="715969" cy="4774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12030</a:t>
          </a:r>
        </a:p>
      </cdr:txBody>
    </cdr:sp>
  </cdr:relSizeAnchor>
  <cdr:relSizeAnchor xmlns:cdr="http://schemas.openxmlformats.org/drawingml/2006/chartDrawing">
    <cdr:from>
      <cdr:x>0.70817</cdr:x>
      <cdr:y>0.49448</cdr:y>
    </cdr:from>
    <cdr:to>
      <cdr:x>0.78129</cdr:x>
      <cdr:y>0.56372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6934205" y="3409972"/>
          <a:ext cx="715969" cy="4774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12886,1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workbookViewId="0">
      <selection activeCell="A4" sqref="A4"/>
    </sheetView>
  </sheetViews>
  <sheetFormatPr defaultRowHeight="15" x14ac:dyDescent="0.25"/>
  <cols>
    <col min="1" max="1" width="32.140625" customWidth="1"/>
  </cols>
  <sheetData>
    <row r="1" spans="1:2" x14ac:dyDescent="0.25">
      <c r="A1" t="s">
        <v>0</v>
      </c>
    </row>
    <row r="3" spans="1:2" x14ac:dyDescent="0.25">
      <c r="A3" t="s">
        <v>6</v>
      </c>
      <c r="B3">
        <v>11114.4</v>
      </c>
    </row>
    <row r="4" spans="1:2" x14ac:dyDescent="0.25">
      <c r="A4" t="s">
        <v>1</v>
      </c>
      <c r="B4">
        <v>12886.1</v>
      </c>
    </row>
    <row r="5" spans="1:2" x14ac:dyDescent="0.25">
      <c r="A5" t="s">
        <v>2</v>
      </c>
      <c r="B5" s="1">
        <v>12030</v>
      </c>
    </row>
    <row r="6" spans="1:2" x14ac:dyDescent="0.25">
      <c r="A6" t="s">
        <v>3</v>
      </c>
      <c r="B6" s="1">
        <v>5692</v>
      </c>
    </row>
    <row r="7" spans="1:2" x14ac:dyDescent="0.25">
      <c r="A7" t="s">
        <v>4</v>
      </c>
      <c r="B7">
        <v>3176.3</v>
      </c>
    </row>
    <row r="8" spans="1:2" x14ac:dyDescent="0.25">
      <c r="A8" t="s">
        <v>5</v>
      </c>
      <c r="B8" s="1">
        <v>4966.8999999999996</v>
      </c>
    </row>
    <row r="9" spans="1:2" x14ac:dyDescent="0.25">
      <c r="B9">
        <f>SUM(B3:B8)</f>
        <v>49865.700000000004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11" sqref="G11"/>
    </sheetView>
  </sheetViews>
  <sheetFormatPr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Государственная Дума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Чернышев Петр Сергеевич</dc:creator>
  <cp:lastModifiedBy>Ерошин Александр Анатольевич</cp:lastModifiedBy>
  <cp:lastPrinted>2013-11-10T14:15:41Z</cp:lastPrinted>
  <dcterms:created xsi:type="dcterms:W3CDTF">2011-05-06T10:47:48Z</dcterms:created>
  <dcterms:modified xsi:type="dcterms:W3CDTF">2013-11-10T14:15:59Z</dcterms:modified>
</cp:coreProperties>
</file>